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тнашевская ООШ\Desktop\Меню на январь 2025\Январь 2025 С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<sst xmlns="http://schemas.openxmlformats.org/spreadsheetml/2006/main" count="40" uniqueCount="39">
  <si>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</si>
  <si>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</si>
  <si>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</si>
  <si>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</si>
  <si>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</si>
  <si>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</si>
  <si>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</si>
  <si>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</si>
  <si>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</si>
  <si>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</si>
  <si>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</si>
  <si>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</si>
  <si>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</si>
  <si>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</si>
  <si>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</si>
  <si>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</si>
  <si>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</si>
  <si>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</si>
  <si>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</si>
  <si>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</si>
  <si>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</si>
  <si>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</si>
  <si>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</si>
  <si>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</si>
  <si>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</si>
  <si>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</si>
  <si>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</si>
  <si>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</si>
  <si>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гречневая с маслом</t>
  </si>
  <si>
    <t>Рассольник Ленинградский со сметаной с  курицей</t>
  </si>
  <si>
    <t>МБОУ "Атнашевская ООШ",5-9  классы</t>
  </si>
  <si>
    <t>Салат из моркови с яблоками и курагой</t>
  </si>
  <si>
    <t>Компот из изюма</t>
  </si>
  <si>
    <t>Итого за обед</t>
  </si>
  <si>
    <t>Итого за день</t>
  </si>
  <si>
    <t>Какао золотой ярлык</t>
  </si>
  <si>
    <t>Жаркое по-домашнему из куриной грудки</t>
  </si>
  <si>
    <t>Плоды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</si>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</sst>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0" fillId="0" borderId="0" xfId="0" applyNumberFormat="1" applyFont="1"/>
    <xf numFmtId="0" fontId="11" fillId="0" borderId="0" xfId="0" applyNumberFormat="1" applyFont="1"/>
    <xf numFmtId="0" fontId="10" fillId="0" borderId="19" xfId="0" applyNumberFormat="1" applyFont="1" applyBorder="1"/>
    <xf numFmtId="0" fontId="11" fillId="0" borderId="3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vertical="center" wrapText="1"/>
    </xf>
    <xf numFmtId="0" fontId="0" fillId="0" borderId="17" xfId="0" applyNumberForma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8" t="s">
        <v>30</v>
      </c>
      <c r="C1" s="39"/>
      <c r="D1" s="40"/>
      <c r="E1" s="21" t="s">
        <v>15</v>
      </c>
      <c r="F1" s="22"/>
      <c r="G1" s="21"/>
      <c r="H1" s="21"/>
      <c r="I1" s="21" t="s">
        <v>1</v>
      </c>
      <c r="J1" s="23">
        <v>45681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1" t="s">
        <v>19</v>
      </c>
      <c r="D3" s="41" t="s">
        <v>20</v>
      </c>
      <c r="E3" s="42" t="s">
        <v>21</v>
      </c>
      <c r="F3" s="41" t="s">
        <v>22</v>
      </c>
      <c r="G3" s="41"/>
      <c r="H3" s="41"/>
      <c r="I3" s="41"/>
      <c r="J3" s="6"/>
    </row>
    <row r="4" spans="1:10" ht="15.75" x14ac:dyDescent="0.25">
      <c r="A4" s="16" t="s">
        <v>8</v>
      </c>
      <c r="B4" s="17"/>
      <c r="C4" s="41"/>
      <c r="D4" s="41"/>
      <c r="E4" s="43"/>
      <c r="F4" s="8" t="s">
        <v>4</v>
      </c>
      <c r="G4" s="28" t="s">
        <v>23</v>
      </c>
      <c r="H4" s="33" t="s">
        <v>5</v>
      </c>
      <c r="I4" s="33" t="s">
        <v>6</v>
      </c>
      <c r="J4" s="33" t="s">
        <v>7</v>
      </c>
    </row>
    <row r="5" spans="1:10" ht="15.75" x14ac:dyDescent="0.25">
      <c r="A5" s="18"/>
      <c r="B5" s="1" t="s">
        <v>26</v>
      </c>
      <c r="C5" s="26">
        <v>173</v>
      </c>
      <c r="D5" s="29" t="s">
        <v>28</v>
      </c>
      <c r="E5" s="27">
        <v>250</v>
      </c>
      <c r="F5" s="15">
        <v>20.78</v>
      </c>
      <c r="G5" s="32">
        <v>371.42</v>
      </c>
      <c r="H5" s="35">
        <v>10.27</v>
      </c>
      <c r="I5" s="36">
        <v>13.15</v>
      </c>
      <c r="J5" s="34">
        <v>52.74</v>
      </c>
    </row>
    <row r="6" spans="1:10" ht="15.75" x14ac:dyDescent="0.25">
      <c r="A6" s="18"/>
      <c r="B6" s="1" t="s">
        <v>9</v>
      </c>
      <c r="C6" s="26">
        <v>382</v>
      </c>
      <c r="D6" s="29" t="s">
        <v>35</v>
      </c>
      <c r="E6" s="26">
        <v>200</v>
      </c>
      <c r="F6" s="15">
        <v>14.8</v>
      </c>
      <c r="G6" s="26">
        <v>151.36000000000001</v>
      </c>
      <c r="H6" s="26">
        <v>3.88</v>
      </c>
      <c r="I6" s="26">
        <v>3.8</v>
      </c>
      <c r="J6" s="26">
        <v>25.06</v>
      </c>
    </row>
    <row r="7" spans="1:10" ht="15.75" x14ac:dyDescent="0.25">
      <c r="A7" s="18"/>
      <c r="B7" s="1" t="s">
        <v>16</v>
      </c>
      <c r="C7" s="27" t="s">
        <v>27</v>
      </c>
      <c r="D7" s="29" t="s">
        <v>17</v>
      </c>
      <c r="E7" s="26">
        <v>50</v>
      </c>
      <c r="F7" s="15">
        <v>4.9800000000000004</v>
      </c>
      <c r="G7" s="26">
        <v>117.5</v>
      </c>
      <c r="H7" s="26">
        <v>3.8</v>
      </c>
      <c r="I7" s="26">
        <v>0.4</v>
      </c>
      <c r="J7" s="26">
        <v>24.6</v>
      </c>
    </row>
    <row r="8" spans="1:10" ht="15.75" x14ac:dyDescent="0.25">
      <c r="A8" s="19"/>
      <c r="B8" s="1"/>
      <c r="C8" s="26"/>
      <c r="D8" s="30" t="s">
        <v>18</v>
      </c>
      <c r="E8" s="28">
        <v>500</v>
      </c>
      <c r="F8" s="25">
        <v>40.56</v>
      </c>
      <c r="G8" s="28">
        <v>640.28</v>
      </c>
      <c r="H8" s="28">
        <v>17.95</v>
      </c>
      <c r="I8" s="28">
        <v>17.350000000000001</v>
      </c>
      <c r="J8" s="28">
        <v>102.4</v>
      </c>
    </row>
    <row r="9" spans="1:10" ht="15.75" x14ac:dyDescent="0.25">
      <c r="A9" s="15"/>
      <c r="B9" s="1"/>
      <c r="C9" s="26"/>
      <c r="E9" s="31"/>
      <c r="F9" s="25"/>
    </row>
    <row r="10" spans="1:10" ht="15.75" x14ac:dyDescent="0.25">
      <c r="A10" s="15"/>
      <c r="B10" s="1"/>
      <c r="C10" s="26"/>
      <c r="D10" s="29"/>
      <c r="E10" s="26"/>
      <c r="F10" s="7"/>
      <c r="G10" s="26"/>
      <c r="H10" s="26"/>
      <c r="I10" s="26"/>
      <c r="J10" s="26"/>
    </row>
    <row r="11" spans="1:10" ht="15.75" x14ac:dyDescent="0.25">
      <c r="A11" s="18" t="s">
        <v>10</v>
      </c>
      <c r="B11" s="20" t="s">
        <v>11</v>
      </c>
      <c r="C11" s="26"/>
      <c r="D11" s="37" t="s">
        <v>31</v>
      </c>
      <c r="E11" s="26">
        <v>95</v>
      </c>
      <c r="F11" s="15">
        <v>8.4700000000000006</v>
      </c>
      <c r="G11" s="26">
        <v>91.7</v>
      </c>
      <c r="H11" s="26">
        <v>1.23</v>
      </c>
      <c r="I11" s="26">
        <v>4.87</v>
      </c>
      <c r="J11" s="26">
        <v>10.39</v>
      </c>
    </row>
    <row r="12" spans="1:10" ht="30" x14ac:dyDescent="0.25">
      <c r="A12" s="18"/>
      <c r="B12" s="15" t="s">
        <v>12</v>
      </c>
      <c r="C12" s="26">
        <v>96</v>
      </c>
      <c r="D12" s="29" t="s">
        <v>29</v>
      </c>
      <c r="E12" s="27">
        <v>238</v>
      </c>
      <c r="F12" s="15">
        <v>15.72</v>
      </c>
      <c r="G12" s="26">
        <v>168.27</v>
      </c>
      <c r="H12" s="26">
        <v>7.49</v>
      </c>
      <c r="I12" s="26">
        <v>9.7200000000000006</v>
      </c>
      <c r="J12" s="26">
        <v>11.4</v>
      </c>
    </row>
    <row r="13" spans="1:10" ht="15.75" x14ac:dyDescent="0.25">
      <c r="A13" s="18"/>
      <c r="B13" s="15" t="s">
        <v>13</v>
      </c>
      <c r="C13" s="26">
        <v>290</v>
      </c>
      <c r="D13" s="29" t="s">
        <v>36</v>
      </c>
      <c r="E13" s="27">
        <v>175</v>
      </c>
      <c r="F13" s="15">
        <v>46.52</v>
      </c>
      <c r="G13" s="26">
        <v>295</v>
      </c>
      <c r="H13" s="26">
        <v>12.3</v>
      </c>
      <c r="I13" s="26">
        <v>18.899999999999999</v>
      </c>
      <c r="J13" s="26">
        <v>16.579999999999998</v>
      </c>
    </row>
    <row r="14" spans="1:10" ht="15.75" x14ac:dyDescent="0.25">
      <c r="A14" s="18"/>
      <c r="B14" s="15" t="s">
        <v>14</v>
      </c>
      <c r="C14" s="26">
        <v>342</v>
      </c>
      <c r="D14" s="37" t="s">
        <v>32</v>
      </c>
      <c r="E14" s="26">
        <v>200</v>
      </c>
      <c r="F14" s="15">
        <v>8.6999999999999993</v>
      </c>
      <c r="G14" s="26">
        <v>122.2</v>
      </c>
      <c r="H14" s="26">
        <v>0.34</v>
      </c>
      <c r="I14" s="26">
        <v>7.0000000000000007E-2</v>
      </c>
      <c r="J14" s="26">
        <v>29.85</v>
      </c>
    </row>
    <row r="15" spans="1:10" ht="15.75" x14ac:dyDescent="0.25">
      <c r="A15" s="18"/>
      <c r="B15" s="15" t="s">
        <v>24</v>
      </c>
      <c r="C15" s="27" t="s">
        <v>27</v>
      </c>
      <c r="D15" s="29" t="s">
        <v>25</v>
      </c>
      <c r="E15" s="26">
        <v>50</v>
      </c>
      <c r="F15" s="15">
        <v>3.81</v>
      </c>
      <c r="G15" s="26">
        <v>98.5</v>
      </c>
      <c r="H15" s="26">
        <v>3.05</v>
      </c>
      <c r="I15" s="26">
        <v>0.6</v>
      </c>
      <c r="J15" s="26">
        <v>19.95</v>
      </c>
    </row>
    <row r="16" spans="1:10" ht="15.75" x14ac:dyDescent="0.25">
      <c r="A16" s="18"/>
      <c r="B16" s="15" t="s">
        <v>38</v>
      </c>
      <c r="C16" s="27"/>
      <c r="D16" s="29" t="s">
        <v>37</v>
      </c>
      <c r="E16" s="26">
        <v>100</v>
      </c>
      <c r="F16" s="15">
        <v>12</v>
      </c>
      <c r="G16" s="26">
        <v>44</v>
      </c>
      <c r="H16" s="26">
        <v>9.8000000000000007</v>
      </c>
      <c r="I16" s="26">
        <v>0.4</v>
      </c>
      <c r="J16" s="26">
        <v>0.4</v>
      </c>
    </row>
    <row r="17" spans="1:10" ht="15.75" x14ac:dyDescent="0.25">
      <c r="A17" s="2"/>
      <c r="B17" s="1"/>
      <c r="C17" s="26"/>
      <c r="D17" s="30" t="s">
        <v>33</v>
      </c>
      <c r="E17" s="28">
        <v>858</v>
      </c>
      <c r="F17" s="24">
        <v>95.22</v>
      </c>
      <c r="G17" s="28">
        <f>SUM(G11:G16)</f>
        <v>819.67000000000007</v>
      </c>
      <c r="H17" s="28">
        <f>SUM(H11:H16)</f>
        <v>34.210000000000008</v>
      </c>
      <c r="I17" s="28">
        <f>SUM(I11:I16)</f>
        <v>34.559999999999995</v>
      </c>
      <c r="J17" s="28">
        <v>88.57</v>
      </c>
    </row>
    <row r="18" spans="1:10" ht="16.5" thickBot="1" x14ac:dyDescent="0.3">
      <c r="A18" s="2"/>
      <c r="B18" s="1"/>
      <c r="C18" s="12"/>
      <c r="D18" s="13"/>
      <c r="E18" s="14"/>
      <c r="F18" s="14"/>
      <c r="G18" s="14"/>
      <c r="H18" s="14"/>
      <c r="I18" s="14"/>
      <c r="J18" s="15"/>
    </row>
    <row r="19" spans="1:10" ht="15.75" thickBot="1" x14ac:dyDescent="0.3">
      <c r="A19" s="3"/>
      <c r="B19" s="1"/>
      <c r="C19" s="11"/>
      <c r="D19" s="9" t="s">
        <v>34</v>
      </c>
      <c r="E19" s="10">
        <v>1358</v>
      </c>
      <c r="F19" s="10">
        <v>135.78</v>
      </c>
      <c r="G19" s="10">
        <v>1459.95</v>
      </c>
      <c r="H19" s="10">
        <v>52.16</v>
      </c>
      <c r="I19" s="10">
        <v>51.91</v>
      </c>
      <c r="J19" s="7">
        <v>190.97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2025-01-13T06:11:59Z</dcterms:modified>
</cp:coreProperties>
</file>